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LUBATTI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<sst xmlns="http://schemas.openxmlformats.org/spreadsheetml/2006/main" count="52" uniqueCount="43">
  <si>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DATA</t>
  </si>
  <si>
    <t>DURATA (giorni)</t>
  </si>
  <si>
    <t>DESTINAZIONE</t>
  </si>
  <si>
    <t>TOTALE</t>
  </si>
  <si>
    <t>MOTIVAZIONE</t>
  </si>
  <si>
    <t>MILANO</t>
  </si>
  <si>
    <t>INCONTRO SU "CAR SHARING"</t>
  </si>
  <si>
    <t>INCONTRO CON LA SOCIETA' SHARE'NGO</t>
  </si>
  <si>
    <t>LONDRA</t>
  </si>
  <si>
    <t>26/02-02/03/15</t>
  </si>
  <si>
    <t>SUMMIT "PUBLIC TRANSPORT AND BUSINESS: SUPPORTING OUR CITIES". INCONTRI E VISITA AZIENDA TRASPORTI LONDINESE. INCONTRI PER PROGETTO BIGLIETTAZIONE ELETTRONICA CON DOTT. MONTAGNESE.</t>
  </si>
  <si>
    <t>ROMA</t>
  </si>
  <si>
    <t>CONFERENZA STAMPA E PRESENTAZIONE DI PARCO VALENTINO - SALONE &amp; GRAN PREMIO</t>
  </si>
  <si>
    <t>BOLZANO</t>
  </si>
  <si>
    <t>CONVEGNO SMART URBAN LOGISTICS "UNA LOGISTICA SOSTENIBILE PER UNA SOCIETA' PIU' VIVIBILE"</t>
  </si>
  <si>
    <t>25-26/03/15</t>
  </si>
  <si>
    <t>INCONTRO ISTITUZIONALE C/O MINISTERO TRASPORTI E INFRASTRUTTURE</t>
  </si>
  <si>
    <t>11-12/04/15</t>
  </si>
  <si>
    <t>BOLOGNA</t>
  </si>
  <si>
    <t>STATI GENERALI DELLA MOBILITA' NUOVA</t>
  </si>
  <si>
    <t>PARIGI</t>
  </si>
  <si>
    <t>23-24/04/15</t>
  </si>
  <si>
    <t>INCONTRO CON BLUE SOLUTIONS ED ENEL PER PROGETTO CAR SHARING ELETTRICO</t>
  </si>
  <si>
    <t>TAVOLA ROTONDA "POLITICA INDUSTRIALE E CONCORRENZA NEL SETTORE DEL TRASPORTO PUBBLICO LOCALE ITALIANO"</t>
  </si>
  <si>
    <t>ANNULLATA</t>
  </si>
  <si>
    <t>18-20/06/15</t>
  </si>
  <si>
    <t>CATANIA</t>
  </si>
  <si>
    <t>14-16/07/15</t>
  </si>
  <si>
    <t>CONFERENZA SULLA MOBILITA' SOSTENIBILE ANCI E INCONTRI ISTITUZIONALI</t>
  </si>
  <si>
    <t>PRESENTAZIONE RELAZIONE AL PARLAMENTO AUTORITA' DI REGOLAZIONE DEI TRASPORTI; SEMINARIO ASSTRA; INCONTRO CON ING. DI GIAMBATTISTA</t>
  </si>
  <si>
    <t>28-29/07/15</t>
  </si>
  <si>
    <t>INCONTRO CON DOTT. FAMIGLIETTI C/O MINISTERO BENI CULTURALI E VARI INCONTRI ISTITUZIONALI</t>
  </si>
  <si>
    <t>05-12/09/15</t>
  </si>
  <si>
    <t>MYANMAR</t>
  </si>
  <si>
    <t>SUMP WORKSHOP</t>
  </si>
  <si>
    <t>INCONTRO ISTITUZIONALE CON ING. DI GIANBATTISTA C/O MINISTERO TRASPORTI E INFRASTRUTTURE</t>
  </si>
  <si>
    <t>12-13/11/2015</t>
  </si>
  <si>
    <t>ROMA E CAGLIARI</t>
  </si>
  <si>
    <t>INCONTRO CON CAPO GABINETTO DOTT. BONARETTI DEL MINISTERO TRASPORTI E INFRASTRUTTURE SU RIFORMA TLP. CONVEGNO NAZIONALE ASSTRA - RELATORE DELEGATO DA ANCI</t>
  </si>
  <si>
    <t>DURAZZO</t>
  </si>
  <si>
    <t>17-18/12/15</t>
  </si>
  <si>
    <t>INCONTRO CON SINDACO E MINISTRO CULTURA PER PREPARAZIONE PROGRAMMA DEL VERTICE DELLE AUTORITA' METROPOLITANE EUROPEE</t>
  </si>
  <si>
    <t>INCONTRO CON PROF. ENNIO CASCETTA - MINISTRO INFRASTRUTTURE E TRASPORTI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</si>
</sst>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3.140625" style="0" customWidth="1"/>
    <col min="3" max="3" width="23.421875" style="0" customWidth="1"/>
    <col min="4" max="4" width="54.421875" style="0" customWidth="1"/>
    <col min="6" max="6" width="13.28125" style="0" customWidth="1"/>
  </cols>
  <sheetData>
    <row r="1" spans="1:5" ht="25.5">
      <c r="A1" s="1" t="s">
        <v>0</v>
      </c>
      <c r="B1" s="2" t="s">
        <v>1</v>
      </c>
      <c r="C1" s="1" t="s">
        <v>2</v>
      </c>
      <c r="D1" s="1" t="s">
        <v>4</v>
      </c>
      <c r="E1" s="1" t="s">
        <v>3</v>
      </c>
    </row>
    <row r="2" spans="1:5" ht="12.75">
      <c r="A2" s="3">
        <v>42018</v>
      </c>
      <c r="B2">
        <v>1</v>
      </c>
      <c r="C2" s="5" t="s">
        <v>5</v>
      </c>
      <c r="D2" s="6" t="s">
        <v>6</v>
      </c>
      <c r="E2" s="7">
        <v>57</v>
      </c>
    </row>
    <row r="3" spans="1:5" ht="12.75">
      <c r="A3" s="4">
        <v>42055</v>
      </c>
      <c r="B3" s="5">
        <v>1</v>
      </c>
      <c r="C3" s="5" t="s">
        <v>5</v>
      </c>
      <c r="D3" s="6" t="s">
        <v>7</v>
      </c>
      <c r="E3" s="7">
        <v>70.1</v>
      </c>
    </row>
    <row r="4" spans="1:5" ht="63.75">
      <c r="A4" s="3" t="s">
        <v>9</v>
      </c>
      <c r="B4" s="5">
        <v>5</v>
      </c>
      <c r="C4" s="5" t="s">
        <v>8</v>
      </c>
      <c r="D4" s="6" t="s">
        <v>10</v>
      </c>
      <c r="E4" s="7">
        <v>1240.53</v>
      </c>
    </row>
    <row r="5" spans="1:5" ht="25.5">
      <c r="A5" s="3">
        <v>42081</v>
      </c>
      <c r="B5" s="5">
        <v>1</v>
      </c>
      <c r="C5" s="5" t="s">
        <v>11</v>
      </c>
      <c r="D5" s="6" t="s">
        <v>12</v>
      </c>
      <c r="E5" s="7"/>
    </row>
    <row r="6" spans="1:5" ht="25.5">
      <c r="A6" s="3">
        <v>42082</v>
      </c>
      <c r="B6" s="5">
        <v>1</v>
      </c>
      <c r="C6" s="5" t="s">
        <v>13</v>
      </c>
      <c r="D6" s="6" t="s">
        <v>14</v>
      </c>
      <c r="E6" s="7"/>
    </row>
    <row r="7" spans="1:6" ht="25.5">
      <c r="A7" s="4" t="s">
        <v>15</v>
      </c>
      <c r="B7" s="5">
        <v>2</v>
      </c>
      <c r="C7" s="5" t="s">
        <v>11</v>
      </c>
      <c r="D7" s="6" t="s">
        <v>16</v>
      </c>
      <c r="E7" s="7">
        <v>317</v>
      </c>
      <c r="F7" s="5"/>
    </row>
    <row r="8" spans="1:5" ht="12.75">
      <c r="A8" s="4" t="s">
        <v>17</v>
      </c>
      <c r="B8" s="5">
        <v>2</v>
      </c>
      <c r="C8" s="5" t="s">
        <v>18</v>
      </c>
      <c r="D8" s="6" t="s">
        <v>19</v>
      </c>
      <c r="E8" s="7">
        <v>212.35</v>
      </c>
    </row>
    <row r="9" spans="1:5" ht="25.5">
      <c r="A9" s="3" t="s">
        <v>21</v>
      </c>
      <c r="B9" s="5">
        <v>2</v>
      </c>
      <c r="C9" s="5" t="s">
        <v>20</v>
      </c>
      <c r="D9" s="6" t="s">
        <v>22</v>
      </c>
      <c r="E9" s="7">
        <v>419.07</v>
      </c>
    </row>
    <row r="10" spans="1:6" ht="38.25">
      <c r="A10" s="3">
        <v>42164</v>
      </c>
      <c r="B10" s="5">
        <v>1</v>
      </c>
      <c r="C10" s="5" t="s">
        <v>5</v>
      </c>
      <c r="D10" s="6" t="s">
        <v>23</v>
      </c>
      <c r="E10" s="7">
        <v>34.85</v>
      </c>
      <c r="F10" t="s">
        <v>24</v>
      </c>
    </row>
    <row r="11" spans="1:6" ht="25.5">
      <c r="A11" s="4" t="s">
        <v>25</v>
      </c>
      <c r="B11" s="5">
        <v>3</v>
      </c>
      <c r="C11" s="5" t="s">
        <v>26</v>
      </c>
      <c r="D11" s="6" t="s">
        <v>28</v>
      </c>
      <c r="E11" s="7">
        <v>849.92</v>
      </c>
      <c r="F11" s="5"/>
    </row>
    <row r="12" spans="1:4" ht="38.25">
      <c r="A12" s="3" t="s">
        <v>27</v>
      </c>
      <c r="B12" s="5">
        <v>3</v>
      </c>
      <c r="C12" s="5" t="s">
        <v>11</v>
      </c>
      <c r="D12" s="6" t="s">
        <v>29</v>
      </c>
    </row>
    <row r="13" spans="1:5" ht="25.5">
      <c r="A13" s="3" t="s">
        <v>30</v>
      </c>
      <c r="B13" s="5">
        <v>2</v>
      </c>
      <c r="C13" s="5" t="s">
        <v>11</v>
      </c>
      <c r="D13" s="6" t="s">
        <v>31</v>
      </c>
      <c r="E13" s="7">
        <v>318.3</v>
      </c>
    </row>
    <row r="14" spans="1:5" ht="12.75">
      <c r="A14" s="3" t="s">
        <v>32</v>
      </c>
      <c r="B14" s="5">
        <v>8</v>
      </c>
      <c r="C14" s="5" t="s">
        <v>33</v>
      </c>
      <c r="D14" s="6" t="s">
        <v>34</v>
      </c>
      <c r="E14" s="7"/>
    </row>
    <row r="15" spans="1:5" ht="25.5">
      <c r="A15" s="3">
        <v>42298</v>
      </c>
      <c r="B15" s="5">
        <v>1</v>
      </c>
      <c r="C15" s="5" t="s">
        <v>11</v>
      </c>
      <c r="D15" s="6" t="s">
        <v>35</v>
      </c>
      <c r="E15" s="7">
        <v>349.45</v>
      </c>
    </row>
    <row r="16" spans="1:4" ht="51">
      <c r="A16" s="3" t="s">
        <v>36</v>
      </c>
      <c r="B16" s="5">
        <v>2</v>
      </c>
      <c r="C16" s="5" t="s">
        <v>37</v>
      </c>
      <c r="D16" s="6" t="s">
        <v>38</v>
      </c>
    </row>
    <row r="17" spans="1:5" ht="38.25">
      <c r="A17" s="3" t="s">
        <v>40</v>
      </c>
      <c r="B17" s="5">
        <v>2</v>
      </c>
      <c r="C17" s="5" t="s">
        <v>39</v>
      </c>
      <c r="D17" s="6" t="s">
        <v>41</v>
      </c>
      <c r="E17">
        <v>205.28</v>
      </c>
    </row>
    <row r="18" spans="1:6" ht="25.5">
      <c r="A18" s="3">
        <v>42360</v>
      </c>
      <c r="B18" s="5">
        <v>1</v>
      </c>
      <c r="C18" s="5" t="s">
        <v>11</v>
      </c>
      <c r="D18" s="6" t="s">
        <v>42</v>
      </c>
      <c r="E18" s="7">
        <v>206.84</v>
      </c>
      <c r="F18" t="s">
        <v>24</v>
      </c>
    </row>
    <row r="19" spans="1:5" ht="12.75">
      <c r="A19" s="4"/>
      <c r="B19" s="5"/>
      <c r="C19" s="5"/>
      <c r="D19" s="6"/>
      <c r="E19" s="7"/>
    </row>
    <row r="20" spans="1:4" ht="12.75">
      <c r="A20" s="4"/>
      <c r="B20" s="5"/>
      <c r="C20" s="5"/>
      <c r="D20" s="6"/>
    </row>
    <row r="21" spans="1:4" ht="12.75">
      <c r="A21" s="3"/>
      <c r="B21" s="5"/>
      <c r="C21" s="5"/>
      <c r="D21" s="6"/>
    </row>
    <row r="22" spans="1:4" ht="12.75">
      <c r="A22" s="4"/>
      <c r="B22" s="5"/>
      <c r="C22" s="5"/>
      <c r="D22" s="6"/>
    </row>
    <row r="23" spans="1:4" ht="12.75">
      <c r="A23" s="3"/>
      <c r="B23" s="5"/>
      <c r="C23" s="5"/>
      <c r="D23" s="6"/>
    </row>
    <row r="24" spans="2:4" ht="12.75">
      <c r="B24" s="5"/>
      <c r="C24" s="5"/>
      <c r="D24" s="6"/>
    </row>
    <row r="25" spans="2:4" ht="12.75">
      <c r="B25" s="5"/>
      <c r="C25" s="5"/>
      <c r="D25" s="6"/>
    </row>
    <row r="26" spans="1:4" ht="12.75">
      <c r="A26" s="3"/>
      <c r="B26" s="5"/>
      <c r="C26" s="5"/>
      <c r="D26" s="6"/>
    </row>
    <row r="27" spans="1:4" ht="12.75">
      <c r="A27" s="4"/>
      <c r="B27" s="5"/>
      <c r="C27" s="5"/>
      <c r="D27" s="6"/>
    </row>
    <row r="28" spans="1:4" ht="12.75">
      <c r="A28" s="3"/>
      <c r="B28" s="5"/>
      <c r="C28" s="5"/>
      <c r="D28" s="6"/>
    </row>
    <row r="29" spans="1:5" ht="12.75">
      <c r="A29" s="3"/>
      <c r="B29" s="5"/>
      <c r="C29" s="5"/>
      <c r="D29" s="5" t="s">
        <v>3</v>
      </c>
      <c r="E29" s="8">
        <f>SUM(E2:E28)</f>
        <v>4280.69</v>
      </c>
    </row>
    <row r="32" ht="12.75">
      <c r="E32" s="8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2013-11-29T11:00:19Z</dcterms:created>
  <dcterms:modified xsi:type="dcterms:W3CDTF">2016-01-21T13:02:56Z</dcterms:modified>
  <cp:category/>
  <cp:version/>
  <cp:contentType/>
  <cp:contentStatus/>
</cp:coreProperties>
</file>