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LUBATTI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<sst xmlns="http://schemas.openxmlformats.org/spreadsheetml/2006/main" count="62" uniqueCount="48">
  <si>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DATA</t>
  </si>
  <si>
    <t>DURATA (giorni)</t>
  </si>
  <si>
    <t>DESTINAZIONE</t>
  </si>
  <si>
    <t>ROMA</t>
  </si>
  <si>
    <t>PRESENTAZIONE PROGETTO DEFINITIVO TORINO-LIONE AL CONSIGLIO SUPERIORE DEI LAVORI PUBBLICI</t>
  </si>
  <si>
    <t>MILANO</t>
  </si>
  <si>
    <t>INCONTRO SU PROGETTI EUROPEI</t>
  </si>
  <si>
    <t>FIRENZE</t>
  </si>
  <si>
    <t>CONVEGNO SU "BICI IN CITTA': SI PUO' FARE"</t>
  </si>
  <si>
    <t>ANNULLATA</t>
  </si>
  <si>
    <t>NOVARA</t>
  </si>
  <si>
    <t>WORKSHOP SU "CITY LOGISTIC, LA CONCEZIONE DEL NETWORK NELLE PRIME DUE CITTA' DEL PIEMONTE"</t>
  </si>
  <si>
    <t>PARTECIPA ALL'INCONTRO SU "SETTIMANA PER LA SICUREZZA STRADALE"</t>
  </si>
  <si>
    <t>15-16/04/13</t>
  </si>
  <si>
    <t>PARTECIPA ALLA CONFERENZA DEGLI ASSESSORI ICS</t>
  </si>
  <si>
    <t>08-09/05/13</t>
  </si>
  <si>
    <t>RIUNIONE DI COORDINAMENTO SINDACI DELLE CITTA' METROPOLITANE</t>
  </si>
  <si>
    <t>SAN DONATO MILANESE</t>
  </si>
  <si>
    <t>INCONTRO CON AMM. DELEGATO BMW GROUP</t>
  </si>
  <si>
    <t>BOLOGNA</t>
  </si>
  <si>
    <t>CONVEGNO "LA CITTA'"</t>
  </si>
  <si>
    <t>MANTOVA</t>
  </si>
  <si>
    <t>INCONTRO ISTITUZIONALE NELL'AMBITO DELLA TEMATICA DELLA LOGISTICA MERCI E MOBILITA' SOSTENIBILE</t>
  </si>
  <si>
    <t>INCONTRO CON MINISTRO LUPI</t>
  </si>
  <si>
    <t>23-24/07/2013</t>
  </si>
  <si>
    <t>INCONTRO CON ASSESSORI AREE METROPOLITANE ANCI</t>
  </si>
  <si>
    <t>COMITATO DIRETTIVO E CONSIGLIO NAZIONALE ANCAI</t>
  </si>
  <si>
    <t>PAVIA</t>
  </si>
  <si>
    <t>TAVOLA ROTONDA SULLA MOBILITA'</t>
  </si>
  <si>
    <t>CONVEGNO SU "MISSIONE MOBILITA'"</t>
  </si>
  <si>
    <t>INCONTRO CON AZIENDA TRASPORTI NOVARA</t>
  </si>
  <si>
    <t>PARTECIPA AL GRUPPO TECNICO SULLE CITTA' METROPOLITANE</t>
  </si>
  <si>
    <t>STRESA</t>
  </si>
  <si>
    <t>CONVEGNO "LE REGOLE DELL'ECONOMIA"</t>
  </si>
  <si>
    <t>CONVEGNO AIRPARK COME RELATORE SU "SMART PARKING FOR SMART CITIES"</t>
  </si>
  <si>
    <t>17-19/11/13</t>
  </si>
  <si>
    <t>BARCELLONA</t>
  </si>
  <si>
    <t>PROGETTO E-GOMOTION - CHALLENGER FINALE - PROGETTO POLITECNICO</t>
  </si>
  <si>
    <t>19-22/11/13</t>
  </si>
  <si>
    <t>CONFERENZA ASSESSORI ICS, CONFERENZA STATO REGIONI SU TPL, CERIMONIA DI CHIUSURA DEL PRIMO MASTER IN CITY LOGISTIC MANAGEMENT</t>
  </si>
  <si>
    <t>LIONE</t>
  </si>
  <si>
    <t>FIRMA DEL CONSORTIUM AGREEMENT DEL PROGETTO EUROPEO OPTICITIES</t>
  </si>
  <si>
    <t>MOTIVO</t>
  </si>
  <si>
    <t>SPESE</t>
  </si>
  <si>
    <t>VENTIMIGLIA</t>
  </si>
  <si>
    <t>INCONTRO CON AMMINISTRATORE DELEGATO BMW GROUP ITALIA; ASSESSORE ALLA VIABILITA' E TRASPORTI DEL COMUNE DI MILANO</t>
  </si>
  <si>
    <t>INCONTRO CON AMMINISTRATORI SU COLLEGAMENTO TO-CN-VENTIMIGLIA-NIZZA</t>
  </si>
  <si>
    <t>PARTECIPAZIONE TASK FORCE SULLA TAV TORINO-LIONE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</si>
</sst>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/>
    </xf>
    <xf numFmtId="43" fontId="0" fillId="0" borderId="0" xfId="45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3" fontId="0" fillId="0" borderId="0" xfId="45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0">
      <selection activeCell="G19" sqref="G18:G19"/>
    </sheetView>
  </sheetViews>
  <sheetFormatPr defaultColWidth="9.140625" defaultRowHeight="12.75"/>
  <cols>
    <col min="1" max="1" width="10.140625" style="0" bestFit="1" customWidth="1"/>
    <col min="3" max="4" width="23.421875" style="0" customWidth="1"/>
    <col min="5" max="5" width="14.140625" style="0" customWidth="1"/>
    <col min="6" max="6" width="11.42187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1" t="s">
        <v>42</v>
      </c>
      <c r="E1" s="1" t="s">
        <v>43</v>
      </c>
    </row>
    <row r="2" spans="1:5" ht="63.75">
      <c r="A2" s="3">
        <v>41305</v>
      </c>
      <c r="B2">
        <v>1</v>
      </c>
      <c r="C2" t="s">
        <v>3</v>
      </c>
      <c r="D2" s="8" t="s">
        <v>4</v>
      </c>
      <c r="E2" s="4">
        <v>282.01</v>
      </c>
    </row>
    <row r="3" spans="1:5" ht="25.5">
      <c r="A3" s="3">
        <v>41318</v>
      </c>
      <c r="B3">
        <v>1</v>
      </c>
      <c r="C3" t="s">
        <v>5</v>
      </c>
      <c r="D3" s="8" t="s">
        <v>6</v>
      </c>
      <c r="E3" s="4">
        <v>7.5</v>
      </c>
    </row>
    <row r="4" spans="1:5" ht="25.5">
      <c r="A4" s="3">
        <v>41335</v>
      </c>
      <c r="B4">
        <v>1</v>
      </c>
      <c r="C4" t="s">
        <v>7</v>
      </c>
      <c r="D4" s="8" t="s">
        <v>8</v>
      </c>
      <c r="E4" s="4">
        <v>213.5</v>
      </c>
    </row>
    <row r="5" spans="1:5" ht="76.5">
      <c r="A5" s="3">
        <v>41358</v>
      </c>
      <c r="B5">
        <v>1</v>
      </c>
      <c r="C5" t="s">
        <v>10</v>
      </c>
      <c r="D5" s="8" t="s">
        <v>11</v>
      </c>
      <c r="E5" s="4"/>
    </row>
    <row r="6" spans="1:5" ht="51">
      <c r="A6" s="3">
        <v>41375</v>
      </c>
      <c r="B6">
        <v>1</v>
      </c>
      <c r="C6" t="s">
        <v>3</v>
      </c>
      <c r="D6" s="8" t="s">
        <v>12</v>
      </c>
      <c r="E6" s="4">
        <v>276.41</v>
      </c>
    </row>
    <row r="7" spans="1:5" ht="38.25">
      <c r="A7" s="3" t="s">
        <v>13</v>
      </c>
      <c r="B7">
        <v>2</v>
      </c>
      <c r="C7" t="s">
        <v>3</v>
      </c>
      <c r="D7" s="8" t="s">
        <v>14</v>
      </c>
      <c r="E7" s="4">
        <v>261.72</v>
      </c>
    </row>
    <row r="8" spans="1:5" ht="51">
      <c r="A8" s="3" t="s">
        <v>15</v>
      </c>
      <c r="B8">
        <v>2</v>
      </c>
      <c r="C8" t="s">
        <v>3</v>
      </c>
      <c r="D8" s="8" t="s">
        <v>16</v>
      </c>
      <c r="E8" s="4">
        <v>497.37</v>
      </c>
    </row>
    <row r="9" spans="1:6" ht="38.25">
      <c r="A9" s="5">
        <v>41411</v>
      </c>
      <c r="B9" s="6">
        <v>1</v>
      </c>
      <c r="C9" s="6" t="s">
        <v>17</v>
      </c>
      <c r="D9" s="9" t="s">
        <v>18</v>
      </c>
      <c r="E9" s="10">
        <v>0</v>
      </c>
      <c r="F9" s="6"/>
    </row>
    <row r="10" spans="1:5" ht="12.75">
      <c r="A10" s="3">
        <v>41423</v>
      </c>
      <c r="B10" s="6">
        <v>1</v>
      </c>
      <c r="C10" s="6" t="s">
        <v>19</v>
      </c>
      <c r="D10" s="9" t="s">
        <v>20</v>
      </c>
      <c r="E10" s="4">
        <v>176</v>
      </c>
    </row>
    <row r="11" spans="1:5" ht="76.5">
      <c r="A11" s="3">
        <v>41428</v>
      </c>
      <c r="B11" s="6">
        <v>1</v>
      </c>
      <c r="C11" s="6" t="s">
        <v>21</v>
      </c>
      <c r="D11" s="9" t="s">
        <v>22</v>
      </c>
      <c r="E11" s="4">
        <v>236.52</v>
      </c>
    </row>
    <row r="12" spans="1:5" ht="25.5">
      <c r="A12" s="3">
        <v>41445</v>
      </c>
      <c r="B12" s="6">
        <v>1</v>
      </c>
      <c r="C12" s="6" t="s">
        <v>3</v>
      </c>
      <c r="D12" s="9" t="s">
        <v>23</v>
      </c>
      <c r="E12" s="4">
        <v>364.29</v>
      </c>
    </row>
    <row r="13" spans="1:5" ht="38.25">
      <c r="A13" s="3" t="s">
        <v>24</v>
      </c>
      <c r="B13" s="6">
        <v>2</v>
      </c>
      <c r="C13" s="6" t="s">
        <v>3</v>
      </c>
      <c r="D13" s="9" t="s">
        <v>25</v>
      </c>
      <c r="E13" s="4">
        <v>619.39</v>
      </c>
    </row>
    <row r="14" spans="1:5" ht="38.25">
      <c r="A14" s="3">
        <v>41486</v>
      </c>
      <c r="B14" s="6">
        <v>1</v>
      </c>
      <c r="C14" s="6" t="s">
        <v>3</v>
      </c>
      <c r="D14" s="9" t="s">
        <v>26</v>
      </c>
      <c r="E14" s="4">
        <v>332.3</v>
      </c>
    </row>
    <row r="15" spans="1:5" ht="25.5">
      <c r="A15" s="3">
        <v>41530</v>
      </c>
      <c r="B15" s="6">
        <v>1</v>
      </c>
      <c r="C15" s="6" t="s">
        <v>27</v>
      </c>
      <c r="D15" s="9" t="s">
        <v>28</v>
      </c>
      <c r="E15" s="4">
        <v>144.55</v>
      </c>
    </row>
    <row r="16" spans="1:5" ht="25.5">
      <c r="A16" s="3">
        <v>41533</v>
      </c>
      <c r="B16" s="6">
        <v>1</v>
      </c>
      <c r="C16" s="6" t="s">
        <v>5</v>
      </c>
      <c r="D16" s="9" t="s">
        <v>29</v>
      </c>
      <c r="E16" s="4"/>
    </row>
    <row r="17" spans="1:5" ht="38.25">
      <c r="A17" s="3">
        <v>41536</v>
      </c>
      <c r="B17" s="6">
        <v>1</v>
      </c>
      <c r="C17" s="6" t="s">
        <v>10</v>
      </c>
      <c r="D17" s="9" t="s">
        <v>30</v>
      </c>
      <c r="E17" s="4"/>
    </row>
    <row r="18" spans="1:6" ht="38.25">
      <c r="A18" s="3">
        <v>41548</v>
      </c>
      <c r="B18" s="6">
        <v>1</v>
      </c>
      <c r="C18" s="6" t="s">
        <v>3</v>
      </c>
      <c r="D18" s="9" t="s">
        <v>47</v>
      </c>
      <c r="E18" s="4">
        <v>172</v>
      </c>
      <c r="F18" t="s">
        <v>9</v>
      </c>
    </row>
    <row r="19" spans="1:6" ht="38.25">
      <c r="A19" s="5">
        <v>41562</v>
      </c>
      <c r="B19" s="6">
        <v>1</v>
      </c>
      <c r="C19" s="6" t="s">
        <v>3</v>
      </c>
      <c r="D19" s="9" t="s">
        <v>31</v>
      </c>
      <c r="E19" s="10">
        <v>252</v>
      </c>
      <c r="F19" s="6" t="s">
        <v>9</v>
      </c>
    </row>
    <row r="20" spans="1:5" ht="38.25">
      <c r="A20" s="3">
        <v>41566</v>
      </c>
      <c r="B20" s="6">
        <v>1</v>
      </c>
      <c r="C20" s="6" t="s">
        <v>32</v>
      </c>
      <c r="D20" s="9" t="s">
        <v>33</v>
      </c>
      <c r="E20" s="4"/>
    </row>
    <row r="21" spans="1:5" ht="51">
      <c r="A21" s="3">
        <v>41575</v>
      </c>
      <c r="B21" s="6">
        <v>1</v>
      </c>
      <c r="C21" s="6" t="s">
        <v>5</v>
      </c>
      <c r="D21" s="9" t="s">
        <v>34</v>
      </c>
      <c r="E21" s="4">
        <v>37.5</v>
      </c>
    </row>
    <row r="22" spans="1:5" ht="63.75">
      <c r="A22" t="s">
        <v>35</v>
      </c>
      <c r="B22" s="6">
        <v>3</v>
      </c>
      <c r="C22" s="6" t="s">
        <v>36</v>
      </c>
      <c r="D22" s="9" t="s">
        <v>37</v>
      </c>
      <c r="E22" s="4"/>
    </row>
    <row r="23" spans="1:5" ht="114.75">
      <c r="A23" t="s">
        <v>38</v>
      </c>
      <c r="B23" s="6">
        <v>4</v>
      </c>
      <c r="C23" s="6" t="s">
        <v>3</v>
      </c>
      <c r="D23" s="9" t="s">
        <v>39</v>
      </c>
      <c r="E23" s="4">
        <v>1030.81</v>
      </c>
    </row>
    <row r="24" spans="1:5" ht="63.75">
      <c r="A24" s="3">
        <v>41610</v>
      </c>
      <c r="B24" s="6">
        <v>1</v>
      </c>
      <c r="C24" s="6" t="s">
        <v>40</v>
      </c>
      <c r="D24" s="9" t="s">
        <v>41</v>
      </c>
      <c r="E24" s="4"/>
    </row>
    <row r="25" spans="1:5" ht="51">
      <c r="A25" s="3">
        <v>41622</v>
      </c>
      <c r="B25" s="6">
        <v>1</v>
      </c>
      <c r="C25" s="6" t="s">
        <v>44</v>
      </c>
      <c r="D25" s="8" t="s">
        <v>46</v>
      </c>
      <c r="E25" s="4">
        <v>170.2</v>
      </c>
    </row>
    <row r="26" spans="1:5" ht="102">
      <c r="A26" s="3">
        <v>41625</v>
      </c>
      <c r="B26" s="6">
        <v>1</v>
      </c>
      <c r="C26" s="6" t="s">
        <v>17</v>
      </c>
      <c r="D26" s="8" t="s">
        <v>45</v>
      </c>
      <c r="E26" s="4">
        <v>31</v>
      </c>
    </row>
    <row r="27" spans="4:5" ht="12.75">
      <c r="D27" s="8"/>
      <c r="E27" s="4"/>
    </row>
    <row r="28" spans="4:5" ht="12.75">
      <c r="D28" s="8"/>
      <c r="E28" s="4"/>
    </row>
    <row r="29" spans="4:5" ht="12.75">
      <c r="D29" s="8"/>
      <c r="E29" s="4"/>
    </row>
    <row r="30" spans="4:5" ht="12.75">
      <c r="D30" s="8"/>
      <c r="E30" s="4"/>
    </row>
    <row r="31" spans="4:5" ht="12.75">
      <c r="D31" s="8"/>
      <c r="E31" s="4"/>
    </row>
    <row r="32" spans="4:5" ht="12.75">
      <c r="D32" s="8"/>
      <c r="E32" s="4"/>
    </row>
    <row r="33" spans="4:5" ht="12.75">
      <c r="D33" s="8"/>
      <c r="E33" s="4"/>
    </row>
    <row r="34" spans="4:5" ht="12.75">
      <c r="D34" s="8"/>
      <c r="E34" s="4"/>
    </row>
    <row r="35" spans="4:5" ht="12.75">
      <c r="D35" s="8"/>
      <c r="E35" s="4"/>
    </row>
    <row r="36" spans="4:5" ht="12.75">
      <c r="D36" s="8"/>
      <c r="E36" s="4"/>
    </row>
    <row r="37" spans="4:5" ht="12.75">
      <c r="D37" s="8"/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3.5" thickBot="1">
      <c r="E46" s="7">
        <f>SUM(E2:E45)</f>
        <v>5105.070000000001</v>
      </c>
    </row>
    <row r="47" ht="13.5" thickTop="1"/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2013-11-29T11:00:19Z</dcterms:created>
  <dcterms:modified xsi:type="dcterms:W3CDTF">2014-01-29T12:26:18Z</dcterms:modified>
  <cp:category/>
  <cp:version/>
  <cp:contentType/>
  <cp:contentStatus/>
</cp:coreProperties>
</file>