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LORUSSO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<sst xmlns="http://schemas.openxmlformats.org/spreadsheetml/2006/main" count="50" uniqueCount="41">
  <si>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DATA</t>
  </si>
  <si>
    <t>DURATA (giorni)</t>
  </si>
  <si>
    <t>DESTINAZIONE</t>
  </si>
  <si>
    <t>MOTIVO</t>
  </si>
  <si>
    <t>TOTALE</t>
  </si>
  <si>
    <t>04-06/02/14</t>
  </si>
  <si>
    <t>ISTANBUL</t>
  </si>
  <si>
    <t>MISSIONE ISTANBUL</t>
  </si>
  <si>
    <t>17-21/02/14</t>
  </si>
  <si>
    <t>NEW YORK</t>
  </si>
  <si>
    <t>MISSIONE NEW YORK</t>
  </si>
  <si>
    <t>MILANO</t>
  </si>
  <si>
    <t>INCONTRO ISTITUZIONALE COMUNE DI MILANO</t>
  </si>
  <si>
    <t>11-13/03/14</t>
  </si>
  <si>
    <t>CANNES</t>
  </si>
  <si>
    <t>CONVEGNO MIPIM</t>
  </si>
  <si>
    <t>24-27/03/14</t>
  </si>
  <si>
    <t>MOSCA</t>
  </si>
  <si>
    <t>MISSIONE MOSCA</t>
  </si>
  <si>
    <t>05-07/05/14</t>
  </si>
  <si>
    <t>LONDRA</t>
  </si>
  <si>
    <t>MISSIONE CITTA' DI TORINO - CEIPIEMONTE A LONDRA</t>
  </si>
  <si>
    <t>22-23/05/14</t>
  </si>
  <si>
    <t>ROMA</t>
  </si>
  <si>
    <t>IMPEGNO ISTITUZIONALE</t>
  </si>
  <si>
    <t>02-04/07/14</t>
  </si>
  <si>
    <t>GENOVA</t>
  </si>
  <si>
    <t>CONVEGNO "GENOVA E TORINO: ESPERIENZE A CONFRONTO" - MASTER PLAN V200 E CAMPUS UNIVERSITARIO</t>
  </si>
  <si>
    <t>14-18/09/14</t>
  </si>
  <si>
    <t>CONVEGNO ANCE GIOVANI GENOVA EXPO</t>
  </si>
  <si>
    <t>INCONTRI ISTITUZIONALI</t>
  </si>
  <si>
    <t>06-07/11/14</t>
  </si>
  <si>
    <t>MONACO</t>
  </si>
  <si>
    <t>ASSEMBLEA GENERALE ANNUALE DELLA RETE EUROCITIES 2014</t>
  </si>
  <si>
    <t>13-15/11/14</t>
  </si>
  <si>
    <t>ANNULLATA</t>
  </si>
  <si>
    <t>26/11-</t>
  </si>
  <si>
    <t>CINA</t>
  </si>
  <si>
    <t>MISSIONE ORIENTE-MIPIM ASIA</t>
  </si>
  <si>
    <t>ITALIA GRI 2014</t>
  </si>
  <si>
    <t>MISSIONE LONDRA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</si>
</sst>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  <numFmt numFmtId="16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" fontId="0" fillId="0" borderId="0" xfId="0" applyNumberForma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10.421875" style="0" customWidth="1"/>
    <col min="3" max="3" width="21.28125" style="0" customWidth="1"/>
    <col min="4" max="4" width="26.8515625" style="0" customWidth="1"/>
  </cols>
  <sheetData>
    <row r="1" spans="1:5" ht="25.5">
      <c r="A1" s="1" t="s">
        <v>0</v>
      </c>
      <c r="B1" s="2" t="s">
        <v>1</v>
      </c>
      <c r="C1" s="1" t="s">
        <v>2</v>
      </c>
      <c r="D1" s="1" t="s">
        <v>3</v>
      </c>
      <c r="E1" t="s">
        <v>4</v>
      </c>
    </row>
    <row r="2" spans="1:10" ht="12.75">
      <c r="A2" s="3" t="s">
        <v>5</v>
      </c>
      <c r="B2">
        <v>3</v>
      </c>
      <c r="C2" t="s">
        <v>6</v>
      </c>
      <c r="D2" s="4" t="s">
        <v>7</v>
      </c>
      <c r="E2">
        <v>485.62</v>
      </c>
      <c r="J2" s="9"/>
    </row>
    <row r="3" spans="1:5" ht="12.75">
      <c r="A3" s="3" t="s">
        <v>8</v>
      </c>
      <c r="B3">
        <v>5</v>
      </c>
      <c r="C3" t="s">
        <v>9</v>
      </c>
      <c r="D3" s="4" t="s">
        <v>10</v>
      </c>
      <c r="E3">
        <v>1228.69</v>
      </c>
    </row>
    <row r="4" spans="1:5" ht="25.5">
      <c r="A4" s="3">
        <v>41705</v>
      </c>
      <c r="B4">
        <v>1</v>
      </c>
      <c r="C4" t="s">
        <v>11</v>
      </c>
      <c r="D4" s="4" t="s">
        <v>12</v>
      </c>
      <c r="E4" s="5">
        <v>60</v>
      </c>
    </row>
    <row r="5" spans="1:5" ht="12.75">
      <c r="A5" s="3" t="s">
        <v>13</v>
      </c>
      <c r="B5">
        <v>3</v>
      </c>
      <c r="C5" t="s">
        <v>14</v>
      </c>
      <c r="D5" s="4" t="s">
        <v>15</v>
      </c>
      <c r="E5">
        <v>251.75</v>
      </c>
    </row>
    <row r="6" spans="1:6" ht="12.75">
      <c r="A6" s="6" t="s">
        <v>16</v>
      </c>
      <c r="B6" s="7">
        <v>4</v>
      </c>
      <c r="C6" s="7" t="s">
        <v>17</v>
      </c>
      <c r="D6" s="8" t="s">
        <v>18</v>
      </c>
      <c r="E6" s="5">
        <v>466</v>
      </c>
      <c r="F6" t="s">
        <v>35</v>
      </c>
    </row>
    <row r="7" spans="1:5" ht="25.5">
      <c r="A7" s="3" t="s">
        <v>19</v>
      </c>
      <c r="B7">
        <v>3</v>
      </c>
      <c r="C7" t="s">
        <v>20</v>
      </c>
      <c r="D7" s="4" t="s">
        <v>21</v>
      </c>
      <c r="E7">
        <v>902.45</v>
      </c>
    </row>
    <row r="8" spans="1:5" ht="12.75">
      <c r="A8" s="3" t="s">
        <v>22</v>
      </c>
      <c r="B8">
        <v>2</v>
      </c>
      <c r="C8" t="s">
        <v>23</v>
      </c>
      <c r="D8" s="4" t="s">
        <v>24</v>
      </c>
      <c r="E8" s="5">
        <v>398.6</v>
      </c>
    </row>
    <row r="9" spans="1:5" ht="12.75">
      <c r="A9" s="3" t="s">
        <v>25</v>
      </c>
      <c r="B9">
        <v>3</v>
      </c>
      <c r="C9" t="s">
        <v>17</v>
      </c>
      <c r="D9" s="4" t="s">
        <v>18</v>
      </c>
      <c r="E9">
        <v>951.48</v>
      </c>
    </row>
    <row r="10" spans="1:4" ht="63.75">
      <c r="A10" s="3">
        <v>41829</v>
      </c>
      <c r="B10">
        <v>1</v>
      </c>
      <c r="C10" t="s">
        <v>26</v>
      </c>
      <c r="D10" s="4" t="s">
        <v>27</v>
      </c>
    </row>
    <row r="11" spans="1:5" ht="12.75">
      <c r="A11" s="3" t="s">
        <v>28</v>
      </c>
      <c r="B11">
        <v>5</v>
      </c>
      <c r="C11" t="s">
        <v>9</v>
      </c>
      <c r="D11" s="4" t="s">
        <v>10</v>
      </c>
      <c r="E11">
        <v>60.35</v>
      </c>
    </row>
    <row r="12" spans="1:5" ht="25.5">
      <c r="A12" s="3">
        <v>41908</v>
      </c>
      <c r="B12">
        <v>1</v>
      </c>
      <c r="C12" t="s">
        <v>26</v>
      </c>
      <c r="D12" s="4" t="s">
        <v>29</v>
      </c>
      <c r="E12" s="5">
        <v>26</v>
      </c>
    </row>
    <row r="13" spans="1:5" ht="12.75">
      <c r="A13" s="3">
        <v>41928</v>
      </c>
      <c r="B13">
        <v>1</v>
      </c>
      <c r="C13" t="s">
        <v>23</v>
      </c>
      <c r="D13" s="4" t="s">
        <v>30</v>
      </c>
      <c r="E13">
        <v>241.33</v>
      </c>
    </row>
    <row r="14" spans="1:5" ht="38.25">
      <c r="A14" s="3" t="s">
        <v>31</v>
      </c>
      <c r="B14">
        <v>2</v>
      </c>
      <c r="C14" t="s">
        <v>32</v>
      </c>
      <c r="D14" s="4" t="s">
        <v>33</v>
      </c>
      <c r="E14">
        <v>580.11</v>
      </c>
    </row>
    <row r="15" spans="1:5" ht="12.75">
      <c r="A15" s="3" t="s">
        <v>34</v>
      </c>
      <c r="B15">
        <v>3</v>
      </c>
      <c r="C15" t="s">
        <v>20</v>
      </c>
      <c r="D15" s="4" t="s">
        <v>40</v>
      </c>
      <c r="E15">
        <v>715.27</v>
      </c>
    </row>
    <row r="16" spans="1:4" ht="25.5">
      <c r="A16" s="3" t="s">
        <v>36</v>
      </c>
      <c r="C16" t="s">
        <v>37</v>
      </c>
      <c r="D16" s="4" t="s">
        <v>38</v>
      </c>
    </row>
    <row r="17" spans="1:4" ht="12.75">
      <c r="A17" s="3">
        <v>41968</v>
      </c>
      <c r="B17">
        <v>1</v>
      </c>
      <c r="C17" t="s">
        <v>11</v>
      </c>
      <c r="D17" t="s">
        <v>39</v>
      </c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spans="1:5" ht="12.75">
      <c r="A25" s="3"/>
      <c r="D25" t="s">
        <v>4</v>
      </c>
      <c r="E25" s="10">
        <f>SUM(E2:E24)</f>
        <v>6367.65</v>
      </c>
    </row>
    <row r="26" ht="12.75">
      <c r="A26" s="3"/>
    </row>
    <row r="27" ht="12.75">
      <c r="A27" s="3"/>
    </row>
    <row r="28" ht="12.75">
      <c r="A28" s="3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2013-11-29T11:04:08Z</dcterms:created>
  <dcterms:modified xsi:type="dcterms:W3CDTF">2015-01-22T13:41:28Z</dcterms:modified>
  <cp:category/>
  <cp:version/>
  <cp:contentType/>
  <cp:contentStatus/>
</cp:coreProperties>
</file>